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<sst xmlns="http://schemas.openxmlformats.org/spreadsheetml/2006/main" count="107" uniqueCount="77">
  <si>
    <t>附件2</t>
  </si>
  <si>
    <t xml:space="preserve">项目支出绩效自评表 </t>
  </si>
  <si>
    <t>（2022年度）</t>
  </si>
  <si>
    <t>项目名称</t>
  </si>
  <si>
    <t>重大传染病防控-结核病防治（津财社指【2021】105号）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</si>
  <si>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</si>
  <si>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</si>
  <si>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</si>
  <si>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</si>
  <si>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</si>
  <si>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</si>
  <si>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</si>
  <si>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通过购置计算机、打印机等设备，制作宣传栏，保障了结核病防治工作需求</t>
  </si>
  <si>
    <t>购置了计算机、打印机等设备，制作宣传栏，保障了结核病防治工作需求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</si>
  <si>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</si>
  <si>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</si>
  <si>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</si>
  <si>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</si>
  <si>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</si>
  <si>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</si>
  <si>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</si>
  <si>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</si>
  <si>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</si>
  <si>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</si>
  <si>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</si>
  <si>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</si>
  <si>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</si>
  <si>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</si>
  <si>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</si>
  <si>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</si>
  <si>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</si>
  <si>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</si>
  <si>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</si>
  <si>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</si>
  <si>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</si>
  <si>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</si>
  <si>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购置计算机一台</t>
  </si>
  <si>
    <t>1台</t>
  </si>
  <si>
    <t>购置打印机一台</t>
  </si>
  <si>
    <t>制作健康教育宣传栏一个</t>
  </si>
  <si>
    <t>1个</t>
  </si>
  <si>
    <t>质量指标</t>
  </si>
  <si>
    <t>计算机验收合格率</t>
  </si>
  <si>
    <t>打印机验收合格率</t>
  </si>
  <si>
    <t>健康教育宣传栏验收合格率</t>
  </si>
  <si>
    <t>时效指标</t>
  </si>
  <si>
    <t>计算机采购验收及时率</t>
  </si>
  <si>
    <t>打印机采购验收及时率</t>
  </si>
  <si>
    <t>健康教育宣传栏采购验收及时率</t>
  </si>
  <si>
    <t>成本指标</t>
  </si>
  <si>
    <t>计算机购置单价</t>
  </si>
  <si>
    <t>0.53万元</t>
  </si>
  <si>
    <t>打印机购置单价</t>
  </si>
  <si>
    <t>0.15万元</t>
  </si>
  <si>
    <t>健康教育宣传栏制作单价</t>
  </si>
  <si>
    <t>1.82万元</t>
  </si>
  <si>
    <t>效益指标（30分）</t>
  </si>
  <si>
    <t>社会效益指标</t>
  </si>
  <si>
    <t>有效保障了结核病防治需求</t>
  </si>
  <si>
    <t>有效保障</t>
  </si>
  <si>
    <t>保障了结核病防治工作需求</t>
  </si>
  <si>
    <t>可持续影响指标</t>
  </si>
  <si>
    <t>满意度指标（10分）</t>
  </si>
  <si>
    <t>服务对象满意度指标</t>
  </si>
  <si>
    <t>打印机使用者满意度</t>
  </si>
  <si>
    <t>计算机使用者满意度</t>
  </si>
  <si>
    <t>健康教育宣传栏使用者满意度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</si>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</sst>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5" workbookViewId="0">
      <selection activeCell="F7" sqref="F7:K7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2.5</v>
      </c>
      <c r="F9" s="14">
        <v>2.5</v>
      </c>
      <c r="G9" s="15"/>
      <c r="H9" s="6">
        <v>10</v>
      </c>
      <c r="I9" s="6">
        <v>10</v>
      </c>
      <c r="J9" s="50">
        <v>1</v>
      </c>
      <c r="K9" s="51"/>
    </row>
    <row r="10" s="1" customFormat="1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2"/>
    </row>
    <row r="11" s="1" customFormat="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52"/>
    </row>
    <row r="12" s="1" customFormat="1" ht="27" customHeight="1" spans="1:11">
      <c r="A12" s="9"/>
      <c r="B12" s="9"/>
      <c r="C12" s="19" t="s">
        <v>26</v>
      </c>
      <c r="D12" s="17">
        <v>0</v>
      </c>
      <c r="E12" s="17">
        <v>2.5</v>
      </c>
      <c r="F12" s="14">
        <v>2.5</v>
      </c>
      <c r="G12" s="15"/>
      <c r="H12" s="6" t="s">
        <v>24</v>
      </c>
      <c r="I12" s="6" t="s">
        <v>24</v>
      </c>
      <c r="J12" s="6"/>
      <c r="K12" s="52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53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27">
        <v>4.16</v>
      </c>
      <c r="I15" s="27">
        <v>4.16</v>
      </c>
      <c r="J15" s="14"/>
      <c r="K15" s="15"/>
    </row>
    <row r="16" s="1" customFormat="1" ht="20.25" customHeight="1" spans="1:11">
      <c r="A16" s="21"/>
      <c r="B16" s="22"/>
      <c r="C16" s="22" t="s">
        <v>35</v>
      </c>
      <c r="D16" s="23" t="s">
        <v>38</v>
      </c>
      <c r="E16" s="24" t="s">
        <v>37</v>
      </c>
      <c r="F16" s="25" t="s">
        <v>37</v>
      </c>
      <c r="G16" s="26"/>
      <c r="H16" s="27">
        <v>4.16</v>
      </c>
      <c r="I16" s="27">
        <v>4.16</v>
      </c>
      <c r="J16" s="14"/>
      <c r="K16" s="15"/>
    </row>
    <row r="17" s="1" customFormat="1" ht="20.25" customHeight="1" spans="1:11">
      <c r="A17" s="21"/>
      <c r="B17" s="22"/>
      <c r="C17" s="22" t="s">
        <v>35</v>
      </c>
      <c r="D17" s="23" t="s">
        <v>39</v>
      </c>
      <c r="E17" s="24" t="s">
        <v>40</v>
      </c>
      <c r="F17" s="25" t="s">
        <v>40</v>
      </c>
      <c r="G17" s="26"/>
      <c r="H17" s="27">
        <v>4.16</v>
      </c>
      <c r="I17" s="27">
        <v>4.16</v>
      </c>
      <c r="J17" s="14"/>
      <c r="K17" s="15"/>
    </row>
    <row r="18" s="1" customFormat="1" ht="20.25" customHeight="1" spans="1:11">
      <c r="A18" s="21"/>
      <c r="B18" s="22"/>
      <c r="C18" s="22" t="s">
        <v>41</v>
      </c>
      <c r="D18" s="23" t="s">
        <v>42</v>
      </c>
      <c r="E18" s="28">
        <v>1</v>
      </c>
      <c r="F18" s="29">
        <v>1</v>
      </c>
      <c r="G18" s="30"/>
      <c r="H18" s="27">
        <v>4.16</v>
      </c>
      <c r="I18" s="27">
        <v>4.16</v>
      </c>
      <c r="J18" s="14"/>
      <c r="K18" s="15"/>
    </row>
    <row r="19" s="1" customFormat="1" ht="20.25" customHeight="1" spans="1:11">
      <c r="A19" s="21"/>
      <c r="B19" s="22"/>
      <c r="C19" s="22" t="s">
        <v>41</v>
      </c>
      <c r="D19" s="23" t="s">
        <v>43</v>
      </c>
      <c r="E19" s="28">
        <v>1</v>
      </c>
      <c r="F19" s="29">
        <v>1</v>
      </c>
      <c r="G19" s="30"/>
      <c r="H19" s="27">
        <v>4.16</v>
      </c>
      <c r="I19" s="27">
        <v>4.16</v>
      </c>
      <c r="J19" s="14"/>
      <c r="K19" s="15"/>
    </row>
    <row r="20" s="1" customFormat="1" ht="20.25" customHeight="1" spans="1:11">
      <c r="A20" s="21"/>
      <c r="B20" s="22"/>
      <c r="C20" s="22" t="s">
        <v>41</v>
      </c>
      <c r="D20" s="23" t="s">
        <v>44</v>
      </c>
      <c r="E20" s="28">
        <v>1</v>
      </c>
      <c r="F20" s="29">
        <v>1</v>
      </c>
      <c r="G20" s="30"/>
      <c r="H20" s="27">
        <v>4.16</v>
      </c>
      <c r="I20" s="27">
        <v>4.16</v>
      </c>
      <c r="J20" s="14"/>
      <c r="K20" s="15"/>
    </row>
    <row r="21" s="1" customFormat="1" ht="20.25" customHeight="1" spans="1:11">
      <c r="A21" s="21"/>
      <c r="B21" s="22"/>
      <c r="C21" s="22" t="s">
        <v>45</v>
      </c>
      <c r="D21" s="23" t="s">
        <v>46</v>
      </c>
      <c r="E21" s="28">
        <v>1</v>
      </c>
      <c r="F21" s="29">
        <v>1</v>
      </c>
      <c r="G21" s="30"/>
      <c r="H21" s="27">
        <v>4.16</v>
      </c>
      <c r="I21" s="27">
        <v>4.16</v>
      </c>
      <c r="J21" s="14"/>
      <c r="K21" s="15"/>
    </row>
    <row r="22" s="1" customFormat="1" ht="20.25" customHeight="1" spans="1:11">
      <c r="A22" s="21"/>
      <c r="B22" s="22"/>
      <c r="C22" s="22" t="s">
        <v>45</v>
      </c>
      <c r="D22" s="23" t="s">
        <v>47</v>
      </c>
      <c r="E22" s="28">
        <v>1</v>
      </c>
      <c r="F22" s="29">
        <v>1</v>
      </c>
      <c r="G22" s="30"/>
      <c r="H22" s="27">
        <v>4.16</v>
      </c>
      <c r="I22" s="27">
        <v>4.16</v>
      </c>
      <c r="J22" s="14"/>
      <c r="K22" s="15"/>
    </row>
    <row r="23" s="1" customFormat="1" ht="20.25" customHeight="1" spans="1:11">
      <c r="A23" s="21"/>
      <c r="B23" s="22"/>
      <c r="C23" s="22" t="s">
        <v>45</v>
      </c>
      <c r="D23" s="23" t="s">
        <v>48</v>
      </c>
      <c r="E23" s="28">
        <v>1</v>
      </c>
      <c r="F23" s="29">
        <v>1</v>
      </c>
      <c r="G23" s="30"/>
      <c r="H23" s="27">
        <v>4.16</v>
      </c>
      <c r="I23" s="27">
        <v>4.16</v>
      </c>
      <c r="J23" s="14"/>
      <c r="K23" s="15"/>
    </row>
    <row r="24" s="1" customFormat="1" ht="20.25" customHeight="1" spans="1:11">
      <c r="A24" s="21"/>
      <c r="B24" s="22"/>
      <c r="C24" s="22" t="s">
        <v>49</v>
      </c>
      <c r="D24" s="23" t="s">
        <v>50</v>
      </c>
      <c r="E24" s="24" t="s">
        <v>51</v>
      </c>
      <c r="F24" s="25" t="s">
        <v>51</v>
      </c>
      <c r="G24" s="26"/>
      <c r="H24" s="27">
        <v>4.16</v>
      </c>
      <c r="I24" s="27">
        <v>4.16</v>
      </c>
      <c r="J24" s="14"/>
      <c r="K24" s="15"/>
    </row>
    <row r="25" s="1" customFormat="1" ht="20.25" customHeight="1" spans="1:11">
      <c r="A25" s="21"/>
      <c r="B25" s="22"/>
      <c r="C25" s="22" t="s">
        <v>49</v>
      </c>
      <c r="D25" s="23" t="s">
        <v>52</v>
      </c>
      <c r="E25" s="24" t="s">
        <v>53</v>
      </c>
      <c r="F25" s="25" t="s">
        <v>53</v>
      </c>
      <c r="G25" s="26"/>
      <c r="H25" s="27">
        <v>4.2</v>
      </c>
      <c r="I25" s="27">
        <v>4.2</v>
      </c>
      <c r="J25" s="14"/>
      <c r="K25" s="15"/>
    </row>
    <row r="26" s="1" customFormat="1" ht="20.25" customHeight="1" spans="1:11">
      <c r="A26" s="21"/>
      <c r="B26" s="22"/>
      <c r="C26" s="22" t="s">
        <v>49</v>
      </c>
      <c r="D26" s="23" t="s">
        <v>54</v>
      </c>
      <c r="E26" s="24" t="s">
        <v>55</v>
      </c>
      <c r="F26" s="25" t="s">
        <v>55</v>
      </c>
      <c r="G26" s="26"/>
      <c r="H26" s="27">
        <v>4.2</v>
      </c>
      <c r="I26" s="27">
        <v>4.2</v>
      </c>
      <c r="J26" s="14"/>
      <c r="K26" s="15"/>
    </row>
    <row r="27" s="1" customFormat="1" ht="37" customHeight="1" spans="1:11">
      <c r="A27" s="21"/>
      <c r="B27" s="22" t="s">
        <v>56</v>
      </c>
      <c r="C27" s="22" t="s">
        <v>57</v>
      </c>
      <c r="D27" s="23" t="s">
        <v>58</v>
      </c>
      <c r="E27" s="31" t="s">
        <v>59</v>
      </c>
      <c r="F27" s="14" t="s">
        <v>60</v>
      </c>
      <c r="G27" s="15"/>
      <c r="H27" s="32">
        <v>15</v>
      </c>
      <c r="I27" s="32">
        <v>15</v>
      </c>
      <c r="J27" s="14"/>
      <c r="K27" s="15"/>
    </row>
    <row r="28" s="1" customFormat="1" ht="37" customHeight="1" spans="1:11">
      <c r="A28" s="21"/>
      <c r="B28" s="22"/>
      <c r="C28" s="22" t="s">
        <v>61</v>
      </c>
      <c r="D28" s="23" t="s">
        <v>58</v>
      </c>
      <c r="E28" s="31" t="s">
        <v>59</v>
      </c>
      <c r="F28" s="14" t="s">
        <v>60</v>
      </c>
      <c r="G28" s="15"/>
      <c r="H28" s="32">
        <v>15</v>
      </c>
      <c r="I28" s="32">
        <v>15</v>
      </c>
      <c r="J28" s="14"/>
      <c r="K28" s="15"/>
    </row>
    <row r="29" s="1" customFormat="1" ht="37" customHeight="1" spans="1:11">
      <c r="A29" s="21"/>
      <c r="B29" s="22" t="s">
        <v>62</v>
      </c>
      <c r="C29" s="22" t="s">
        <v>63</v>
      </c>
      <c r="D29" s="33" t="s">
        <v>64</v>
      </c>
      <c r="E29" s="34">
        <v>1</v>
      </c>
      <c r="F29" s="35">
        <v>1</v>
      </c>
      <c r="G29" s="36"/>
      <c r="H29" s="27">
        <v>3</v>
      </c>
      <c r="I29" s="54">
        <v>3</v>
      </c>
      <c r="J29" s="14"/>
      <c r="K29" s="15"/>
    </row>
    <row r="30" s="1" customFormat="1" ht="37" customHeight="1" spans="1:11">
      <c r="A30" s="21"/>
      <c r="B30" s="22"/>
      <c r="C30" s="22" t="s">
        <v>63</v>
      </c>
      <c r="D30" s="33" t="s">
        <v>65</v>
      </c>
      <c r="E30" s="34">
        <v>1</v>
      </c>
      <c r="F30" s="35">
        <v>1</v>
      </c>
      <c r="G30" s="36"/>
      <c r="H30" s="37">
        <v>3</v>
      </c>
      <c r="I30" s="55">
        <v>3</v>
      </c>
      <c r="J30" s="14"/>
      <c r="K30" s="15"/>
    </row>
    <row r="31" s="1" customFormat="1" ht="37" customHeight="1" spans="1:11">
      <c r="A31" s="21"/>
      <c r="B31" s="22"/>
      <c r="C31" s="22" t="s">
        <v>63</v>
      </c>
      <c r="D31" s="33" t="s">
        <v>66</v>
      </c>
      <c r="E31" s="34">
        <v>1</v>
      </c>
      <c r="F31" s="35">
        <v>1</v>
      </c>
      <c r="G31" s="36"/>
      <c r="H31" s="38">
        <v>4</v>
      </c>
      <c r="I31" s="56">
        <v>4</v>
      </c>
      <c r="J31" s="14"/>
      <c r="K31" s="15"/>
    </row>
    <row r="32" s="1" customFormat="1" ht="20.25" customHeight="1" spans="1:11">
      <c r="A32" s="39" t="s">
        <v>67</v>
      </c>
      <c r="B32" s="40"/>
      <c r="C32" s="40"/>
      <c r="D32" s="40"/>
      <c r="E32" s="40"/>
      <c r="F32" s="40"/>
      <c r="G32" s="41"/>
      <c r="H32" s="42">
        <v>100</v>
      </c>
      <c r="I32" s="41">
        <f>SUM(I9,I15:I31)</f>
        <v>100</v>
      </c>
      <c r="J32" s="39"/>
      <c r="K32" s="41"/>
    </row>
    <row r="33" s="2" customFormat="1" ht="20.25" customHeight="1" spans="1:11">
      <c r="A33" s="43" t="s">
        <v>68</v>
      </c>
      <c r="B33" s="22" t="s">
        <v>69</v>
      </c>
      <c r="C33" s="22"/>
      <c r="D33" s="22" t="s">
        <v>70</v>
      </c>
      <c r="E33" s="22"/>
      <c r="F33" s="22"/>
      <c r="G33" s="22" t="s">
        <v>71</v>
      </c>
      <c r="H33" s="22"/>
      <c r="I33" s="22"/>
      <c r="J33" s="22"/>
      <c r="K33" s="22"/>
    </row>
    <row r="34" s="2" customFormat="1" ht="21.75" customHeight="1" spans="1:11">
      <c r="A34" s="43"/>
      <c r="B34" s="44" t="s">
        <v>72</v>
      </c>
      <c r="C34" s="44"/>
      <c r="D34" s="44" t="s">
        <v>73</v>
      </c>
      <c r="E34" s="44"/>
      <c r="F34" s="44"/>
      <c r="G34" s="44" t="s">
        <v>74</v>
      </c>
      <c r="H34" s="44"/>
      <c r="I34" s="44"/>
      <c r="J34" s="44"/>
      <c r="K34" s="44"/>
    </row>
    <row r="35" s="3" customFormat="1" ht="96" customHeight="1" spans="1:11">
      <c r="A35" s="45" t="s">
        <v>75</v>
      </c>
      <c r="B35" s="46" t="s">
        <v>76</v>
      </c>
      <c r="C35" s="47"/>
      <c r="D35" s="47"/>
      <c r="E35" s="47"/>
      <c r="F35" s="47"/>
      <c r="G35" s="47"/>
      <c r="H35" s="47"/>
      <c r="I35" s="47"/>
      <c r="J35" s="47"/>
      <c r="K35" s="57"/>
    </row>
  </sheetData>
  <mergeCells count="5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J18:K18"/>
    <mergeCell ref="F19:G19"/>
    <mergeCell ref="F20:G20"/>
    <mergeCell ref="F21:G21"/>
    <mergeCell ref="J21:K21"/>
    <mergeCell ref="F22:G22"/>
    <mergeCell ref="F23:G23"/>
    <mergeCell ref="F24:G24"/>
    <mergeCell ref="J24:K24"/>
    <mergeCell ref="F25:G25"/>
    <mergeCell ref="F26:G26"/>
    <mergeCell ref="F27:G27"/>
    <mergeCell ref="J27:K27"/>
    <mergeCell ref="F28:G28"/>
    <mergeCell ref="F29:G29"/>
    <mergeCell ref="F30:G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K35"/>
    <mergeCell ref="A14:A31"/>
    <mergeCell ref="A33:A34"/>
    <mergeCell ref="B15:B26"/>
    <mergeCell ref="B27:B28"/>
    <mergeCell ref="B29:B31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2023-06-11T05:49:00Z</dcterms:created>
  <dcterms:modified xsi:type="dcterms:W3CDTF">2023-06-12T06:32:09Z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52F11CBEA1644C49BDC1693639A896B7_11</vt:lpwstr>
  </property>
  <property fmtid="{D5CDD505-2E9C-101B-9397-08002B2CF9AE}" pid="3" name="KSOProductBuildVer">
    <vt:lpwstr>2052-11.1.0.12763</vt:lpwstr>
  </property>
</Properties>
</file>