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<sst xmlns="http://schemas.openxmlformats.org/spreadsheetml/2006/main" count="79" uniqueCount="65">
  <si>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</si>
  <si>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</si>
  <si>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</si>
  <si>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</si>
  <si>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2022年上半年预拨基本公共卫生服务项目工作补助经费（区专项）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</si>
  <si>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</si>
  <si>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</si>
  <si>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</si>
  <si>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</si>
  <si>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</si>
  <si>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</si>
  <si>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</si>
  <si>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通过为辖区居民提供基本公共卫生服务，降低慢病发生率，促进居民的身体和心理健康</t>
  </si>
  <si>
    <t>为辖区居民提供了基本公共卫生服务，降低了慢病发生率，促进了居民的身体和心理健康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</si>
  <si>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</si>
  <si>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</si>
  <si>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</si>
  <si>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</si>
  <si>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</si>
  <si>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</si>
  <si>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</si>
  <si>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</si>
  <si>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</si>
  <si>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</si>
  <si>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</si>
  <si>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</si>
  <si>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</si>
  <si>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</si>
  <si>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</si>
  <si>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</si>
  <si>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</si>
  <si>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</si>
  <si>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</si>
  <si>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</si>
  <si>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</si>
  <si>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</si>
  <si>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完成传染病监测上报</t>
  </si>
  <si>
    <t>100例</t>
  </si>
  <si>
    <t>质量指标</t>
  </si>
  <si>
    <t>慢性病监测点覆盖率</t>
  </si>
  <si>
    <t>时效指标</t>
  </si>
  <si>
    <t>传染病上报和处理及时率</t>
  </si>
  <si>
    <t>成本指标</t>
  </si>
  <si>
    <t>工作人员标准补贴</t>
  </si>
  <si>
    <t>1000元/人</t>
  </si>
  <si>
    <t>效益指标（30分）</t>
  </si>
  <si>
    <t>社会效益指标</t>
  </si>
  <si>
    <t>控制传染病传播</t>
  </si>
  <si>
    <t>有效保障</t>
  </si>
  <si>
    <t>降低了慢病发生率，促进了居民的身体和心理健康</t>
  </si>
  <si>
    <t>可持续影响指标</t>
  </si>
  <si>
    <t>降低传染病传播</t>
  </si>
  <si>
    <t>满意度指标（10分）</t>
  </si>
  <si>
    <t>服务对象满意度指标</t>
  </si>
  <si>
    <t>患者满意度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</si>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</sst>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top"/>
      <protection locked="0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0" workbookViewId="0">
      <selection activeCell="I19" sqref="I19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3</v>
      </c>
      <c r="F9" s="14">
        <v>3</v>
      </c>
      <c r="G9" s="15"/>
      <c r="H9" s="6">
        <v>10</v>
      </c>
      <c r="I9" s="6">
        <v>10</v>
      </c>
      <c r="J9" s="45">
        <v>1</v>
      </c>
      <c r="K9" s="46"/>
    </row>
    <row r="10" s="1" customFormat="1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7"/>
    </row>
    <row r="11" s="1" customFormat="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47"/>
    </row>
    <row r="12" s="1" customFormat="1" ht="27" customHeight="1" spans="1:11">
      <c r="A12" s="9"/>
      <c r="B12" s="9"/>
      <c r="C12" s="19" t="s">
        <v>26</v>
      </c>
      <c r="D12" s="17">
        <v>0</v>
      </c>
      <c r="E12" s="17">
        <v>3</v>
      </c>
      <c r="F12" s="14">
        <v>3</v>
      </c>
      <c r="G12" s="15"/>
      <c r="H12" s="6" t="s">
        <v>24</v>
      </c>
      <c r="I12" s="6" t="s">
        <v>24</v>
      </c>
      <c r="J12" s="6"/>
      <c r="K12" s="47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8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38</v>
      </c>
      <c r="D16" s="23" t="s">
        <v>39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40</v>
      </c>
      <c r="D17" s="23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25" t="s">
        <v>44</v>
      </c>
      <c r="G18" s="26"/>
      <c r="H18" s="9">
        <v>10</v>
      </c>
      <c r="I18" s="9">
        <v>10</v>
      </c>
      <c r="J18" s="14"/>
      <c r="K18" s="15"/>
    </row>
    <row r="19" s="1" customFormat="1" ht="37" customHeight="1" spans="1:11">
      <c r="A19" s="21"/>
      <c r="B19" s="22" t="s">
        <v>45</v>
      </c>
      <c r="C19" s="22" t="s">
        <v>46</v>
      </c>
      <c r="D19" s="23" t="s">
        <v>47</v>
      </c>
      <c r="E19" s="30" t="s">
        <v>48</v>
      </c>
      <c r="F19" s="14" t="s">
        <v>49</v>
      </c>
      <c r="G19" s="15"/>
      <c r="H19" s="9">
        <v>20</v>
      </c>
      <c r="I19" s="9">
        <v>20</v>
      </c>
      <c r="J19" s="14"/>
      <c r="K19" s="15"/>
    </row>
    <row r="20" s="1" customFormat="1" ht="37" customHeight="1" spans="1:11">
      <c r="A20" s="21"/>
      <c r="B20" s="22"/>
      <c r="C20" s="22" t="s">
        <v>50</v>
      </c>
      <c r="D20" s="23" t="s">
        <v>51</v>
      </c>
      <c r="E20" s="30" t="s">
        <v>48</v>
      </c>
      <c r="F20" s="14" t="s">
        <v>49</v>
      </c>
      <c r="G20" s="15"/>
      <c r="H20" s="9">
        <v>10</v>
      </c>
      <c r="I20" s="9">
        <v>10</v>
      </c>
      <c r="J20" s="14"/>
      <c r="K20" s="15"/>
    </row>
    <row r="21" s="1" customFormat="1" ht="37" customHeight="1" spans="1:11">
      <c r="A21" s="21"/>
      <c r="B21" s="22" t="s">
        <v>52</v>
      </c>
      <c r="C21" s="22" t="s">
        <v>53</v>
      </c>
      <c r="D21" s="31" t="s">
        <v>54</v>
      </c>
      <c r="E21" s="32">
        <v>1</v>
      </c>
      <c r="F21" s="33">
        <v>1</v>
      </c>
      <c r="G21" s="15"/>
      <c r="H21" s="9">
        <v>10</v>
      </c>
      <c r="I21" s="9">
        <v>10</v>
      </c>
      <c r="J21" s="14"/>
      <c r="K21" s="15"/>
    </row>
    <row r="22" s="1" customFormat="1" ht="20.25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>
        <f>SUM(I9,I15:I21)</f>
        <v>100</v>
      </c>
      <c r="J22" s="34"/>
      <c r="K22" s="36"/>
    </row>
    <row r="23" s="2" customFormat="1" ht="20.25" customHeight="1" spans="1:11">
      <c r="A23" s="38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s="2" customFormat="1" ht="21.75" customHeight="1" spans="1:11">
      <c r="A24" s="38"/>
      <c r="B24" s="39" t="s">
        <v>60</v>
      </c>
      <c r="C24" s="39"/>
      <c r="D24" s="39" t="s">
        <v>61</v>
      </c>
      <c r="E24" s="39"/>
      <c r="F24" s="39"/>
      <c r="G24" s="39" t="s">
        <v>62</v>
      </c>
      <c r="H24" s="39"/>
      <c r="I24" s="39"/>
      <c r="J24" s="39"/>
      <c r="K24" s="39"/>
    </row>
    <row r="25" s="3" customFormat="1" ht="96" customHeight="1" spans="1:11">
      <c r="A25" s="40" t="s">
        <v>63</v>
      </c>
      <c r="B25" s="41" t="s">
        <v>64</v>
      </c>
      <c r="C25" s="42"/>
      <c r="D25" s="42"/>
      <c r="E25" s="42"/>
      <c r="F25" s="42"/>
      <c r="G25" s="42"/>
      <c r="H25" s="42"/>
      <c r="I25" s="42"/>
      <c r="J25" s="42"/>
      <c r="K25" s="49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4:A21"/>
    <mergeCell ref="A23:A24"/>
    <mergeCell ref="B15:B18"/>
    <mergeCell ref="B19:B20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2023-06-11T05:45:00Z</dcterms:created>
  <dcterms:modified xsi:type="dcterms:W3CDTF">2023-06-12T06:25:19Z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949C917632834403ADE57D644BE242E9_11</vt:lpwstr>
  </property>
  <property fmtid="{D5CDD505-2E9C-101B-9397-08002B2CF9AE}" pid="3" name="KSOProductBuildVer">
    <vt:lpwstr>2052-11.1.0.12763</vt:lpwstr>
  </property>
</Properties>
</file>